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4240" windowHeight="12330"/>
  </bookViews>
  <sheets>
    <sheet name="Таблица 7.3.2.1у" sheetId="1" r:id="rId1"/>
  </sheets>
  <definedNames>
    <definedName name="_xlnm.Print_Area" localSheetId="0">'Таблица 7.3.2.1у'!$A$1:$R$28</definedName>
  </definedNames>
  <calcPr calcId="145621"/>
</workbook>
</file>

<file path=xl/sharedStrings.xml><?xml version="1.0" encoding="utf-8"?>
<sst xmlns="http://schemas.openxmlformats.org/spreadsheetml/2006/main" count="101" uniqueCount="42">
  <si>
    <t>в % к общей численности занятых в экономике в соответствующей группе</t>
  </si>
  <si>
    <t>Занятые в экономике (работающие)</t>
  </si>
  <si>
    <t>в том числе:</t>
  </si>
  <si>
    <t>работающие по найму - всего</t>
  </si>
  <si>
    <t>работающие не по найму - всего</t>
  </si>
  <si>
    <t>из них владельцы (совладельцы) собственного предприятия (собственного дела)</t>
  </si>
  <si>
    <r>
      <rPr>
        <sz val="8"/>
        <color theme="1"/>
        <rFont val="Arial"/>
        <family val="2"/>
      </rPr>
      <t>прочая категория работающих</t>
    </r>
    <r>
      <rPr>
        <vertAlign val="superscript"/>
        <sz val="8"/>
        <color theme="1"/>
        <rFont val="Arial"/>
        <family val="2"/>
      </rPr>
      <t>1</t>
    </r>
  </si>
  <si>
    <t>работающие на предприятиях, в организациях со статусом юридического лица</t>
  </si>
  <si>
    <t>работающие у физических лиц, индивидуальных предпринимателей</t>
  </si>
  <si>
    <t>сельское хозяйство, охота и лесное хозяйство, рыболовство, рыбоводство</t>
  </si>
  <si>
    <t>добыча полезных ископаемых, обрабатывающая промышленность, обеспечение энергией, газом и паром,  водоснабжение и водоотведение, ликвидация загрязнений</t>
  </si>
  <si>
    <t>строительство</t>
  </si>
  <si>
    <t>торговля, ремонт автотранспортных средств, гостиницы и предприятия общественного питания, транспортировка и хранение, информация и связь</t>
  </si>
  <si>
    <t>деятельность финансовая и страховая,  по операциям с недвижимым имуществом, профессиональная, научная и техническая,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</si>
  <si>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</si>
  <si>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образование</t>
  </si>
  <si>
    <t>здравоохранение и предоставление социальных услуг</t>
  </si>
  <si>
    <t>деятельность в области культуры, спорта, организации досуга и развлечений, прочие виды услуг</t>
  </si>
  <si>
    <t>прочая деятельность</t>
  </si>
  <si>
    <t>в том числе по виду экономичской деятельности организации - месту  основной работы респондента :</t>
  </si>
  <si>
    <t>1 лица</t>
  </si>
  <si>
    <t>2 лиц</t>
  </si>
  <si>
    <t>3 лиц</t>
  </si>
  <si>
    <t>4 лиц</t>
  </si>
  <si>
    <t>5 и более лиц</t>
  </si>
  <si>
    <t>из них в домохозяйствах, имеющих детей до 18 лет</t>
  </si>
  <si>
    <t>1 ребенка</t>
  </si>
  <si>
    <t>2 детей</t>
  </si>
  <si>
    <t>3 и более детей</t>
  </si>
  <si>
    <t>Справочно: в домохозяйствах, имеющих детей до 3 лет</t>
  </si>
  <si>
    <t xml:space="preserve">  в том числе</t>
  </si>
  <si>
    <t xml:space="preserve">    в домохозяйствах, имеющих детей   до 1,5 лет</t>
  </si>
  <si>
    <t xml:space="preserve">    в домохозяйствах, имеющих детей  от 1,5 до 3 лет</t>
  </si>
  <si>
    <t>ПО ЧИСЛУ ЛИЦ И ЧИСЛУ ДЕТЕЙ В ВОЗРАСТЕ ДО 18 ЛЕТ В ДОМОХОЗЯЙСТВАХ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</si>
  <si>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Лица,имеющие оплачиваемую работу (собственное дело),на которой отсутствовали по различным причинам в течение всего года</t>
    </r>
  </si>
  <si>
    <t>…</t>
  </si>
  <si>
    <r>
      <t>3</t>
    </r>
    <r>
      <rPr>
        <sz val="8"/>
        <color indexed="8"/>
        <rFont val="Arial"/>
        <family val="2"/>
      </rPr>
      <t xml:space="preserve">  Здесь и далее - отметка "-" (тире) означает отсутствие респондентов (наблюдений) по данному показателю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</si>
  <si>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Здесь и далее - отметка "…" (многоточие) означает, что число ответов респондентов (наблюдений) составляет менее 50</t>
    </r>
  </si>
  <si>
    <r>
      <t xml:space="preserve">… </t>
    </r>
    <r>
      <rPr>
        <vertAlign val="superscript"/>
        <sz val="7"/>
        <rFont val="Arial"/>
        <family val="2"/>
      </rPr>
      <t>2</t>
    </r>
  </si>
  <si>
    <r>
      <t xml:space="preserve">- </t>
    </r>
    <r>
      <rPr>
        <vertAlign val="superscript"/>
        <sz val="7"/>
        <rFont val="Arial"/>
        <family val="2"/>
      </rPr>
      <t>3</t>
    </r>
  </si>
  <si>
    <t>УРОВЕНЬ БЕДНОСТИ РАБОТАЮЩЕГО НАСЕЛЕНИЯ, ПРОЖИВАЮЩЕГО В МАЛОИМУЩИХ ДОМАШНИХ ХОЗЯЙСТВАХ,  ПО ВИДУ ЭКОНОМИЧЕСКОЙ ДЕЯТЕЛЬНОСТИ В 2018 ГОДУ</t>
  </si>
  <si>
    <t>Респонденты, проживающие в домохозяйствах, состоящих из: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</si>
</sst>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###\ ###\ ###\ ###\ ###\ ##0.0"/>
    <numFmt numFmtId="169" formatCode="_-* #,##0.0_р_._-;\-* #,##0.0_р_._-;_-* &quot;-&quot;??_р_._-;_-@_-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000000"/>
      <name val="Arial"/>
      <family val="2"/>
      <charset val="204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color rgb="FF000000"/>
      <name val="Arial"/>
      <family val="2"/>
      <charset val="204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1" fontId="3" fillId="0" borderId="0" xfId="1" applyNumberFormat="1" applyFont="1" applyBorder="1" applyAlignment="1"/>
    <xf numFmtId="1" fontId="2" fillId="0" borderId="0" xfId="1" applyNumberFormat="1" applyFont="1" applyAlignment="1">
      <alignment horizontal="right"/>
    </xf>
    <xf numFmtId="1" fontId="4" fillId="0" borderId="0" xfId="1" applyNumberFormat="1" applyFont="1" applyBorder="1" applyAlignment="1"/>
    <xf numFmtId="1" fontId="3" fillId="0" borderId="0" xfId="1" applyNumberFormat="1" applyFont="1" applyBorder="1" applyAlignment="1">
      <alignment horizontal="center"/>
    </xf>
    <xf numFmtId="1" fontId="4" fillId="0" borderId="1" xfId="1" applyNumberFormat="1" applyFont="1" applyBorder="1" applyAlignment="1"/>
    <xf numFmtId="0" fontId="6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2" fillId="0" borderId="0" xfId="1" applyFont="1"/>
    <xf numFmtId="49" fontId="2" fillId="0" borderId="0" xfId="1" applyNumberFormat="1" applyFont="1" applyAlignment="1">
      <alignment horizontal="left"/>
    </xf>
    <xf numFmtId="0" fontId="5" fillId="0" borderId="0" xfId="1" applyFont="1"/>
    <xf numFmtId="0" fontId="8" fillId="0" borderId="5" xfId="0" applyFont="1" applyBorder="1" applyAlignment="1">
      <alignment horizontal="left" vertical="center" wrapText="1" indent="1"/>
    </xf>
    <xf numFmtId="0" fontId="9" fillId="0" borderId="0" xfId="1" applyFont="1"/>
    <xf numFmtId="0" fontId="11" fillId="0" borderId="0" xfId="0" applyFont="1"/>
    <xf numFmtId="0" fontId="12" fillId="0" borderId="0" xfId="1" applyFont="1" applyAlignment="1"/>
    <xf numFmtId="0" fontId="14" fillId="0" borderId="7" xfId="1" applyFont="1" applyBorder="1" applyAlignment="1">
      <alignment horizontal="right" vertical="center" wrapText="1"/>
    </xf>
    <xf numFmtId="0" fontId="14" fillId="0" borderId="10" xfId="1" applyFont="1" applyBorder="1" applyAlignment="1">
      <alignment horizontal="right" vertical="center" wrapText="1"/>
    </xf>
    <xf numFmtId="168" fontId="14" fillId="0" borderId="7" xfId="1" applyNumberFormat="1" applyFont="1" applyBorder="1" applyAlignment="1">
      <alignment horizontal="right" vertical="center" wrapText="1"/>
    </xf>
    <xf numFmtId="168" fontId="14" fillId="0" borderId="10" xfId="1" applyNumberFormat="1" applyFont="1" applyBorder="1" applyAlignment="1">
      <alignment horizontal="right" vertical="center" wrapText="1"/>
    </xf>
    <xf numFmtId="168" fontId="14" fillId="0" borderId="7" xfId="1" quotePrefix="1" applyNumberFormat="1" applyFont="1" applyBorder="1" applyAlignment="1">
      <alignment horizontal="right" vertical="center" wrapText="1"/>
    </xf>
    <xf numFmtId="168" fontId="14" fillId="0" borderId="8" xfId="1" applyNumberFormat="1" applyFont="1" applyBorder="1" applyAlignment="1">
      <alignment horizontal="right" vertical="center" wrapText="1"/>
    </xf>
    <xf numFmtId="168" fontId="14" fillId="0" borderId="9" xfId="1" applyNumberFormat="1" applyFont="1" applyBorder="1" applyAlignment="1">
      <alignment horizontal="right" vertical="center" wrapText="1"/>
    </xf>
    <xf numFmtId="1" fontId="4" fillId="0" borderId="1" xfId="1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" fontId="6" fillId="0" borderId="2" xfId="1" applyNumberFormat="1" applyFont="1" applyBorder="1" applyAlignment="1">
      <alignment horizontal="center" vertical="center"/>
    </xf>
    <xf numFmtId="1" fontId="6" fillId="0" borderId="3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169" fontId="6" fillId="0" borderId="2" xfId="3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11" xfId="1" applyNumberFormat="1" applyFont="1" applyBorder="1" applyAlignment="1">
      <alignment horizontal="left" vertical="center" wrapText="1" indent="1"/>
    </xf>
    <xf numFmtId="49" fontId="6" fillId="0" borderId="11" xfId="1" applyNumberFormat="1" applyFont="1" applyBorder="1" applyAlignment="1">
      <alignment horizontal="left" vertical="center" wrapText="1" indent="3"/>
    </xf>
    <xf numFmtId="49" fontId="6" fillId="0" borderId="11" xfId="1" applyNumberFormat="1" applyFont="1" applyBorder="1" applyAlignment="1">
      <alignment horizontal="left" vertical="center" wrapText="1" indent="5"/>
    </xf>
    <xf numFmtId="49" fontId="6" fillId="0" borderId="11" xfId="1" applyNumberFormat="1" applyFont="1" applyBorder="1" applyAlignment="1">
      <alignment horizontal="left" vertical="center" wrapText="1" indent="4"/>
    </xf>
    <xf numFmtId="49" fontId="6" fillId="0" borderId="11" xfId="1" applyNumberFormat="1" applyFont="1" applyBorder="1" applyAlignment="1">
      <alignment horizontal="left" vertical="center" wrapText="1" indent="2"/>
    </xf>
    <xf numFmtId="49" fontId="6" fillId="0" borderId="12" xfId="1" applyNumberFormat="1" applyFont="1" applyBorder="1" applyAlignment="1">
      <alignment horizontal="left" vertical="center" wrapText="1" indent="2"/>
    </xf>
  </cellXfs>
  <cellStyles count="8">
    <cellStyle name="Comma" xfId="3"/>
    <cellStyle name="Comma [0]" xfId="4"/>
    <cellStyle name="Currency" xfId="5"/>
    <cellStyle name="Currency [0]" xfId="6"/>
    <cellStyle name="Normal" xfId="1"/>
    <cellStyle name="Percent" xfId="7"/>
    <cellStyle name="Обычный" xfId="0" builtinId="0"/>
    <cellStyle name="Обычн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="85" zoomScaleNormal="85" workbookViewId="0">
      <selection sqref="A1:R1"/>
    </sheetView>
  </sheetViews>
  <sheetFormatPr defaultColWidth="9.140625" defaultRowHeight="15" x14ac:dyDescent="0.25"/>
  <cols>
    <col min="1" max="1" width="48.7109375" style="11" customWidth="1"/>
    <col min="2" max="2" width="13.7109375" style="2" customWidth="1"/>
    <col min="3" max="3" width="11.7109375" style="10" customWidth="1"/>
    <col min="4" max="5" width="13.5703125" style="9" customWidth="1"/>
    <col min="6" max="6" width="19.28515625" style="9" customWidth="1"/>
    <col min="7" max="7" width="13.5703125" style="9" customWidth="1"/>
    <col min="8" max="8" width="16.85546875" style="9" customWidth="1"/>
    <col min="9" max="9" width="21.140625" style="9" customWidth="1"/>
    <col min="10" max="11" width="13.5703125" style="9" customWidth="1"/>
    <col min="12" max="12" width="14.42578125" style="9" customWidth="1"/>
    <col min="13" max="13" width="14.140625" style="9" customWidth="1"/>
    <col min="14" max="14" width="12.28515625" style="9" customWidth="1"/>
    <col min="15" max="15" width="14.85546875" style="9" customWidth="1"/>
    <col min="16" max="16" width="11" style="9" customWidth="1"/>
    <col min="17" max="17" width="14.7109375" style="9" customWidth="1"/>
    <col min="18" max="18" width="11.7109375" style="9" customWidth="1"/>
  </cols>
  <sheetData>
    <row r="1" spans="1:18" x14ac:dyDescent="0.25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4.25" x14ac:dyDescent="0.2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4.25" x14ac:dyDescent="0.2">
      <c r="A3" s="1"/>
      <c r="B3" s="1"/>
      <c r="C3" s="1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 x14ac:dyDescent="0.2">
      <c r="A4" s="3"/>
      <c r="C4" s="3"/>
      <c r="D4" s="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5.75" customHeight="1" x14ac:dyDescent="0.2">
      <c r="A5" s="5"/>
      <c r="B5" s="23" t="s">
        <v>0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ht="15" customHeight="1" x14ac:dyDescent="0.2">
      <c r="A6" s="41"/>
      <c r="B6" s="28" t="s">
        <v>1</v>
      </c>
      <c r="C6" s="29" t="s">
        <v>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30"/>
    </row>
    <row r="7" spans="1:18" ht="15" customHeight="1" x14ac:dyDescent="0.2">
      <c r="A7" s="41"/>
      <c r="B7" s="28"/>
      <c r="C7" s="26" t="s">
        <v>3</v>
      </c>
      <c r="D7" s="32" t="s">
        <v>2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5" t="s">
        <v>4</v>
      </c>
      <c r="Q7" s="36" t="s">
        <v>5</v>
      </c>
      <c r="R7" s="39" t="s">
        <v>6</v>
      </c>
    </row>
    <row r="8" spans="1:18" ht="15" customHeight="1" x14ac:dyDescent="0.2">
      <c r="A8" s="41"/>
      <c r="B8" s="28"/>
      <c r="C8" s="31"/>
      <c r="D8" s="28" t="s">
        <v>7</v>
      </c>
      <c r="E8" s="40" t="s">
        <v>19</v>
      </c>
      <c r="F8" s="40"/>
      <c r="G8" s="40"/>
      <c r="H8" s="40"/>
      <c r="I8" s="40"/>
      <c r="J8" s="40"/>
      <c r="K8" s="40"/>
      <c r="L8" s="40"/>
      <c r="M8" s="40"/>
      <c r="N8" s="40"/>
      <c r="O8" s="26" t="s">
        <v>8</v>
      </c>
      <c r="P8" s="35"/>
      <c r="Q8" s="37"/>
      <c r="R8" s="39"/>
    </row>
    <row r="9" spans="1:18" ht="130.5" customHeight="1" x14ac:dyDescent="0.2">
      <c r="A9" s="41"/>
      <c r="B9" s="28"/>
      <c r="C9" s="27"/>
      <c r="D9" s="28"/>
      <c r="E9" s="6" t="s">
        <v>9</v>
      </c>
      <c r="F9" s="7" t="s">
        <v>10</v>
      </c>
      <c r="G9" s="7" t="s">
        <v>11</v>
      </c>
      <c r="H9" s="7" t="s">
        <v>12</v>
      </c>
      <c r="I9" s="7" t="s">
        <v>13</v>
      </c>
      <c r="J9" s="7" t="s">
        <v>14</v>
      </c>
      <c r="K9" s="7" t="s">
        <v>15</v>
      </c>
      <c r="L9" s="7" t="s">
        <v>16</v>
      </c>
      <c r="M9" s="7" t="s">
        <v>17</v>
      </c>
      <c r="N9" s="7" t="s">
        <v>18</v>
      </c>
      <c r="O9" s="27"/>
      <c r="P9" s="35"/>
      <c r="Q9" s="38"/>
      <c r="R9" s="39"/>
    </row>
    <row r="10" spans="1:18" ht="15" customHeight="1" x14ac:dyDescent="0.2">
      <c r="A10" s="42"/>
      <c r="B10" s="8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  <c r="N10" s="7">
        <v>13</v>
      </c>
      <c r="O10" s="7">
        <v>14</v>
      </c>
      <c r="P10" s="7">
        <v>15</v>
      </c>
      <c r="Q10" s="7">
        <v>16</v>
      </c>
      <c r="R10" s="7">
        <v>17</v>
      </c>
    </row>
    <row r="11" spans="1:18" ht="22.5" customHeight="1" x14ac:dyDescent="0.2">
      <c r="A11" s="43" t="s">
        <v>41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 ht="15" customHeight="1" x14ac:dyDescent="0.2">
      <c r="A12" s="44" t="s">
        <v>20</v>
      </c>
      <c r="B12" s="18">
        <v>0.88313960027896321</v>
      </c>
      <c r="C12" s="18">
        <v>0.84806823168324907</v>
      </c>
      <c r="D12" s="18">
        <v>0.33139904947624577</v>
      </c>
      <c r="E12" s="18" t="s">
        <v>38</v>
      </c>
      <c r="F12" s="18" t="s">
        <v>35</v>
      </c>
      <c r="G12" s="18" t="s">
        <v>35</v>
      </c>
      <c r="H12" s="18" t="s">
        <v>35</v>
      </c>
      <c r="I12" s="18" t="s">
        <v>35</v>
      </c>
      <c r="J12" s="18" t="s">
        <v>35</v>
      </c>
      <c r="K12" s="18" t="s">
        <v>35</v>
      </c>
      <c r="L12" s="18" t="s">
        <v>35</v>
      </c>
      <c r="M12" s="18" t="s">
        <v>35</v>
      </c>
      <c r="N12" s="18" t="s">
        <v>35</v>
      </c>
      <c r="O12" s="18">
        <v>4.8090453347787401</v>
      </c>
      <c r="P12" s="18" t="s">
        <v>35</v>
      </c>
      <c r="Q12" s="18" t="s">
        <v>35</v>
      </c>
      <c r="R12" s="19" t="s">
        <v>39</v>
      </c>
    </row>
    <row r="13" spans="1:18" ht="15" customHeight="1" x14ac:dyDescent="0.2">
      <c r="A13" s="44" t="s">
        <v>21</v>
      </c>
      <c r="B13" s="18">
        <v>1.233057281447125</v>
      </c>
      <c r="C13" s="18">
        <v>1.2052717817852852</v>
      </c>
      <c r="D13" s="18">
        <v>0.75960214872544463</v>
      </c>
      <c r="E13" s="18" t="s">
        <v>35</v>
      </c>
      <c r="F13" s="18">
        <v>0.661102941922045</v>
      </c>
      <c r="G13" s="18" t="s">
        <v>35</v>
      </c>
      <c r="H13" s="18">
        <v>0.78878859173672422</v>
      </c>
      <c r="I13" s="18" t="s">
        <v>35</v>
      </c>
      <c r="J13" s="18" t="s">
        <v>35</v>
      </c>
      <c r="K13" s="18">
        <v>1.0880295435545368</v>
      </c>
      <c r="L13" s="18">
        <v>0.91136042744758938</v>
      </c>
      <c r="M13" s="18" t="s">
        <v>35</v>
      </c>
      <c r="N13" s="18" t="s">
        <v>35</v>
      </c>
      <c r="O13" s="18">
        <v>4.5173032862498594</v>
      </c>
      <c r="P13" s="18">
        <v>1.5343819825276466</v>
      </c>
      <c r="Q13" s="18" t="s">
        <v>35</v>
      </c>
      <c r="R13" s="19" t="s">
        <v>35</v>
      </c>
    </row>
    <row r="14" spans="1:18" ht="15" customHeight="1" x14ac:dyDescent="0.2">
      <c r="A14" s="44" t="s">
        <v>22</v>
      </c>
      <c r="B14" s="18">
        <v>3.780421556037763</v>
      </c>
      <c r="C14" s="18">
        <v>3.6776108606668094</v>
      </c>
      <c r="D14" s="18">
        <v>2.6550605834387535</v>
      </c>
      <c r="E14" s="18">
        <v>10.44695080659096</v>
      </c>
      <c r="F14" s="18">
        <v>1.9007394637400017</v>
      </c>
      <c r="G14" s="18" t="s">
        <v>35</v>
      </c>
      <c r="H14" s="18">
        <v>2.7108661175128832</v>
      </c>
      <c r="I14" s="18">
        <v>1.9917120175070779</v>
      </c>
      <c r="J14" s="18">
        <v>1.8862052311396638</v>
      </c>
      <c r="K14" s="18">
        <v>4.2941476785869996</v>
      </c>
      <c r="L14" s="18">
        <v>2.795419345631057</v>
      </c>
      <c r="M14" s="18">
        <v>3.1066057756818917</v>
      </c>
      <c r="N14" s="18" t="s">
        <v>35</v>
      </c>
      <c r="O14" s="18">
        <v>10.526021516014531</v>
      </c>
      <c r="P14" s="18">
        <v>3.4769040859155811</v>
      </c>
      <c r="Q14" s="18" t="s">
        <v>35</v>
      </c>
      <c r="R14" s="19">
        <v>14.247118320070621</v>
      </c>
    </row>
    <row r="15" spans="1:18" ht="15" customHeight="1" x14ac:dyDescent="0.2">
      <c r="A15" s="44" t="s">
        <v>23</v>
      </c>
      <c r="B15" s="18">
        <v>10.356459476477589</v>
      </c>
      <c r="C15" s="18">
        <v>9.997208510672106</v>
      </c>
      <c r="D15" s="18">
        <v>7.847349514447858</v>
      </c>
      <c r="E15" s="18">
        <v>17.431017307129412</v>
      </c>
      <c r="F15" s="18">
        <v>8.0780677656369875</v>
      </c>
      <c r="G15" s="18">
        <v>6.7377447776381807</v>
      </c>
      <c r="H15" s="18">
        <v>7.2267724780199751</v>
      </c>
      <c r="I15" s="18">
        <v>4.743145051089992</v>
      </c>
      <c r="J15" s="18">
        <v>5.1671764456152056</v>
      </c>
      <c r="K15" s="18">
        <v>12.736394328134249</v>
      </c>
      <c r="L15" s="18">
        <v>7.8184835849771614</v>
      </c>
      <c r="M15" s="18">
        <v>8.9364600911213046</v>
      </c>
      <c r="N15" s="18" t="s">
        <v>35</v>
      </c>
      <c r="O15" s="18">
        <v>22.987428887076742</v>
      </c>
      <c r="P15" s="18">
        <v>11.451780089860483</v>
      </c>
      <c r="Q15" s="18" t="s">
        <v>35</v>
      </c>
      <c r="R15" s="19">
        <v>21.130301262306737</v>
      </c>
    </row>
    <row r="16" spans="1:18" ht="15" customHeight="1" x14ac:dyDescent="0.2">
      <c r="A16" s="44" t="s">
        <v>24</v>
      </c>
      <c r="B16" s="18">
        <v>19.368479162848161</v>
      </c>
      <c r="C16" s="18">
        <v>18.450305750866992</v>
      </c>
      <c r="D16" s="18">
        <v>14.748242675380627</v>
      </c>
      <c r="E16" s="18">
        <v>41.045392924020867</v>
      </c>
      <c r="F16" s="18">
        <v>14.846890819934845</v>
      </c>
      <c r="G16" s="18">
        <v>13.868467281152538</v>
      </c>
      <c r="H16" s="18">
        <v>9.6276872903774855</v>
      </c>
      <c r="I16" s="18">
        <v>10.694848267496514</v>
      </c>
      <c r="J16" s="18">
        <v>14.830881820519744</v>
      </c>
      <c r="K16" s="18">
        <v>24.177316529084937</v>
      </c>
      <c r="L16" s="18">
        <v>12.717894052431857</v>
      </c>
      <c r="M16" s="18">
        <v>13.851924772146081</v>
      </c>
      <c r="N16" s="18" t="s">
        <v>35</v>
      </c>
      <c r="O16" s="18">
        <v>34.614384451992521</v>
      </c>
      <c r="P16" s="18">
        <v>24.766654343390837</v>
      </c>
      <c r="Q16" s="18" t="s">
        <v>35</v>
      </c>
      <c r="R16" s="19">
        <v>38.630884756721144</v>
      </c>
    </row>
    <row r="17" spans="1:18" ht="22.5" customHeight="1" x14ac:dyDescent="0.2">
      <c r="A17" s="45" t="s">
        <v>25</v>
      </c>
      <c r="B17" s="18">
        <v>13.15991156433269</v>
      </c>
      <c r="C17" s="18">
        <v>12.685849083757313</v>
      </c>
      <c r="D17" s="18">
        <v>9.8704079160382783</v>
      </c>
      <c r="E17" s="18">
        <v>28.259056001878136</v>
      </c>
      <c r="F17" s="18">
        <v>9.1915043274345258</v>
      </c>
      <c r="G17" s="18">
        <v>8.4153506607134503</v>
      </c>
      <c r="H17" s="18">
        <v>7.8976215994668921</v>
      </c>
      <c r="I17" s="18">
        <v>6.7697536727092853</v>
      </c>
      <c r="J17" s="18">
        <v>7.3521036153057109</v>
      </c>
      <c r="K17" s="18">
        <v>15.608299303110824</v>
      </c>
      <c r="L17" s="18">
        <v>10.807408966414354</v>
      </c>
      <c r="M17" s="18">
        <v>11.246244861483838</v>
      </c>
      <c r="N17" s="18" t="s">
        <v>35</v>
      </c>
      <c r="O17" s="18">
        <v>28.381682733010269</v>
      </c>
      <c r="P17" s="18">
        <v>14.804836399178715</v>
      </c>
      <c r="Q17" s="18">
        <v>8.375845649951204</v>
      </c>
      <c r="R17" s="19">
        <v>25.437621025970824</v>
      </c>
    </row>
    <row r="18" spans="1:18" ht="15" customHeight="1" x14ac:dyDescent="0.2">
      <c r="A18" s="44" t="s">
        <v>26</v>
      </c>
      <c r="B18" s="18">
        <v>6.4650557780244551</v>
      </c>
      <c r="C18" s="18">
        <v>6.243852777418514</v>
      </c>
      <c r="D18" s="18">
        <v>4.5106070584462206</v>
      </c>
      <c r="E18" s="18">
        <v>16.200199039761273</v>
      </c>
      <c r="F18" s="18">
        <v>4.1908182199643775</v>
      </c>
      <c r="G18" s="18" t="s">
        <v>35</v>
      </c>
      <c r="H18" s="18">
        <v>3.9381814627715022</v>
      </c>
      <c r="I18" s="18">
        <v>2.7647798585499124</v>
      </c>
      <c r="J18" s="18">
        <v>3.1070154584743048</v>
      </c>
      <c r="K18" s="18">
        <v>7.7295341349464266</v>
      </c>
      <c r="L18" s="18">
        <v>5.1223085093632283</v>
      </c>
      <c r="M18" s="18">
        <v>4.2787944133613474</v>
      </c>
      <c r="N18" s="18" t="s">
        <v>35</v>
      </c>
      <c r="O18" s="18">
        <v>16.900591229252715</v>
      </c>
      <c r="P18" s="18">
        <v>8.0407548027419669</v>
      </c>
      <c r="Q18" s="18" t="s">
        <v>35</v>
      </c>
      <c r="R18" s="19">
        <v>14.35723242281167</v>
      </c>
    </row>
    <row r="19" spans="1:18" ht="15" customHeight="1" x14ac:dyDescent="0.2">
      <c r="A19" s="44" t="s">
        <v>27</v>
      </c>
      <c r="B19" s="18">
        <v>15.920944074012011</v>
      </c>
      <c r="C19" s="18">
        <v>15.618038418442065</v>
      </c>
      <c r="D19" s="18">
        <v>12.461093943705203</v>
      </c>
      <c r="E19" s="18">
        <v>26.424976819839269</v>
      </c>
      <c r="F19" s="18">
        <v>12.833731215971067</v>
      </c>
      <c r="G19" s="18">
        <v>10.133492017773996</v>
      </c>
      <c r="H19" s="18">
        <v>10.801280480719814</v>
      </c>
      <c r="I19" s="18">
        <v>7.9464803523772867</v>
      </c>
      <c r="J19" s="18">
        <v>9.2617571106099774</v>
      </c>
      <c r="K19" s="18">
        <v>17.063345149128068</v>
      </c>
      <c r="L19" s="18">
        <v>14.414341479282573</v>
      </c>
      <c r="M19" s="18">
        <v>18.935528680362768</v>
      </c>
      <c r="N19" s="18" t="s">
        <v>35</v>
      </c>
      <c r="O19" s="18">
        <v>32.891218312606718</v>
      </c>
      <c r="P19" s="18">
        <v>15.869878481292741</v>
      </c>
      <c r="Q19" s="18" t="s">
        <v>35</v>
      </c>
      <c r="R19" s="19">
        <v>22.845162971059693</v>
      </c>
    </row>
    <row r="20" spans="1:18" ht="15" customHeight="1" x14ac:dyDescent="0.2">
      <c r="A20" s="44" t="s">
        <v>28</v>
      </c>
      <c r="B20" s="18">
        <v>41.923636561895862</v>
      </c>
      <c r="C20" s="18">
        <v>41.484989329470956</v>
      </c>
      <c r="D20" s="18">
        <v>35.795118328105197</v>
      </c>
      <c r="E20" s="18">
        <v>66.426863486633962</v>
      </c>
      <c r="F20" s="18">
        <v>28.270857181355741</v>
      </c>
      <c r="G20" s="18" t="s">
        <v>35</v>
      </c>
      <c r="H20" s="18">
        <v>29.247745676479806</v>
      </c>
      <c r="I20" s="18">
        <v>31.653295529309524</v>
      </c>
      <c r="J20" s="18" t="s">
        <v>35</v>
      </c>
      <c r="K20" s="18">
        <v>52.904070386278633</v>
      </c>
      <c r="L20" s="18">
        <v>36.469527897066847</v>
      </c>
      <c r="M20" s="18" t="s">
        <v>35</v>
      </c>
      <c r="N20" s="18" t="s">
        <v>35</v>
      </c>
      <c r="O20" s="18">
        <v>61.844837715693671</v>
      </c>
      <c r="P20" s="18">
        <v>38.0816637550246</v>
      </c>
      <c r="Q20" s="18" t="s">
        <v>35</v>
      </c>
      <c r="R20" s="19">
        <v>54.961741675754574</v>
      </c>
    </row>
    <row r="21" spans="1:18" ht="22.5" customHeight="1" x14ac:dyDescent="0.2">
      <c r="A21" s="43" t="s">
        <v>29</v>
      </c>
      <c r="B21" s="20">
        <v>23.017208389532296</v>
      </c>
      <c r="C21" s="18">
        <v>22.492727648767239</v>
      </c>
      <c r="D21" s="18">
        <v>18.063726075509198</v>
      </c>
      <c r="E21" s="18">
        <v>41.105377874036293</v>
      </c>
      <c r="F21" s="18">
        <v>17.978788473449256</v>
      </c>
      <c r="G21" s="18" t="s">
        <v>35</v>
      </c>
      <c r="H21" s="18">
        <v>13.786387553979285</v>
      </c>
      <c r="I21" s="18">
        <v>13.97506860331448</v>
      </c>
      <c r="J21" s="18" t="s">
        <v>35</v>
      </c>
      <c r="K21" s="18">
        <v>30.616650958400808</v>
      </c>
      <c r="L21" s="18">
        <v>20.26840436032802</v>
      </c>
      <c r="M21" s="18" t="s">
        <v>35</v>
      </c>
      <c r="N21" s="18" t="s">
        <v>35</v>
      </c>
      <c r="O21" s="18">
        <v>42.546725711340237</v>
      </c>
      <c r="P21" s="18">
        <v>25.977130675868636</v>
      </c>
      <c r="Q21" s="18" t="s">
        <v>35</v>
      </c>
      <c r="R21" s="19">
        <v>24.917105798939488</v>
      </c>
    </row>
    <row r="22" spans="1:18" ht="15" customHeight="1" x14ac:dyDescent="0.2">
      <c r="A22" s="46" t="s">
        <v>30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2.75" x14ac:dyDescent="0.2">
      <c r="A23" s="47" t="s">
        <v>31</v>
      </c>
      <c r="B23" s="18">
        <v>24.343431884795837</v>
      </c>
      <c r="C23" s="18">
        <v>24.266660476598435</v>
      </c>
      <c r="D23" s="18">
        <v>20.10632925224381</v>
      </c>
      <c r="E23" s="18" t="s">
        <v>35</v>
      </c>
      <c r="F23" s="18">
        <v>19.817993521781219</v>
      </c>
      <c r="G23" s="18" t="s">
        <v>35</v>
      </c>
      <c r="H23" s="18">
        <v>13.395249168160372</v>
      </c>
      <c r="I23" s="18">
        <v>19.138023231586725</v>
      </c>
      <c r="J23" s="18" t="s">
        <v>35</v>
      </c>
      <c r="K23" s="18">
        <v>40.061884969656454</v>
      </c>
      <c r="L23" s="18" t="s">
        <v>35</v>
      </c>
      <c r="M23" s="18" t="s">
        <v>35</v>
      </c>
      <c r="N23" s="18" t="s">
        <v>35</v>
      </c>
      <c r="O23" s="18">
        <v>39.965422519201425</v>
      </c>
      <c r="P23" s="18" t="s">
        <v>35</v>
      </c>
      <c r="Q23" s="18" t="s">
        <v>35</v>
      </c>
      <c r="R23" s="19">
        <v>25.254831603346918</v>
      </c>
    </row>
    <row r="24" spans="1:18" ht="12.75" x14ac:dyDescent="0.2">
      <c r="A24" s="48" t="s">
        <v>32</v>
      </c>
      <c r="B24" s="21">
        <v>21.820257057992503</v>
      </c>
      <c r="C24" s="21">
        <v>20.962471734062387</v>
      </c>
      <c r="D24" s="21">
        <v>16.412918333718281</v>
      </c>
      <c r="E24" s="21" t="s">
        <v>35</v>
      </c>
      <c r="F24" s="21">
        <v>16.702725388806943</v>
      </c>
      <c r="G24" s="21" t="s">
        <v>35</v>
      </c>
      <c r="H24" s="21">
        <v>14.211114397417772</v>
      </c>
      <c r="I24" s="21" t="s">
        <v>35</v>
      </c>
      <c r="J24" s="21" t="s">
        <v>35</v>
      </c>
      <c r="K24" s="21">
        <v>24.588202072812052</v>
      </c>
      <c r="L24" s="21" t="s">
        <v>35</v>
      </c>
      <c r="M24" s="21" t="s">
        <v>35</v>
      </c>
      <c r="N24" s="21" t="s">
        <v>35</v>
      </c>
      <c r="O24" s="21">
        <v>45.532452491724364</v>
      </c>
      <c r="P24" s="21" t="s">
        <v>35</v>
      </c>
      <c r="Q24" s="21" t="s">
        <v>35</v>
      </c>
      <c r="R24" s="22">
        <v>24.528651653351893</v>
      </c>
    </row>
    <row r="25" spans="1:18" ht="14.25" x14ac:dyDescent="0.2">
      <c r="A25" s="12"/>
    </row>
    <row r="26" spans="1:18" ht="14.25" x14ac:dyDescent="0.2">
      <c r="A26" s="13" t="s">
        <v>34</v>
      </c>
    </row>
    <row r="27" spans="1:18" ht="14.25" x14ac:dyDescent="0.2">
      <c r="A27" s="15" t="s">
        <v>37</v>
      </c>
    </row>
    <row r="28" spans="1:18" ht="14.25" x14ac:dyDescent="0.2">
      <c r="A28" s="14" t="s">
        <v>36</v>
      </c>
    </row>
  </sheetData>
  <mergeCells count="14">
    <mergeCell ref="B5:R5"/>
    <mergeCell ref="A1:R1"/>
    <mergeCell ref="A2:R2"/>
    <mergeCell ref="O8:O9"/>
    <mergeCell ref="A6:A9"/>
    <mergeCell ref="B6:B9"/>
    <mergeCell ref="C6:R6"/>
    <mergeCell ref="C7:C9"/>
    <mergeCell ref="D7:O7"/>
    <mergeCell ref="P7:P9"/>
    <mergeCell ref="Q7:Q9"/>
    <mergeCell ref="R7:R9"/>
    <mergeCell ref="D8:D9"/>
    <mergeCell ref="E8:N8"/>
  </mergeCells>
  <conditionalFormatting sqref="E8:N8">
    <cfRule type="cellIs" dxfId="0" priority="1" operator="equal">
      <formula>0</formula>
    </cfRule>
  </conditionalFormatting>
  <pageMargins left="0.62992125984252001" right="0.62992125984252001" top="0.62992125984252001" bottom="1.0629921259842501" header="0.39370078740157499" footer="0.62992125984252001"/>
  <pageSetup paperSize="9" scale="46" orientation="landscape" useFirstPageNumber="1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7.3.2.1у</vt:lpstr>
      <vt:lpstr>'Таблица 7.3.2.1у'!Область_печати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Моисеев Иван Юрьевич</dc:creator>
  <cp:lastModifiedBy>Мироненко Ольга Анатольевна</cp:lastModifiedBy>
  <cp:lastPrinted>2020-07-10T12:34:01Z</cp:lastPrinted>
  <dcterms:created xsi:type="dcterms:W3CDTF">2020-06-11T08:51:50Z</dcterms:created>
  <dcterms:modified xsi:type="dcterms:W3CDTF">2020-07-14T10:58:59Z</dcterms:modified>
</cp:coreProperties>
</file>